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<sst xmlns="http://schemas.openxmlformats.org/spreadsheetml/2006/main" count="42" uniqueCount="23">
  <si>
    <t>A.S.S.</t>
  </si>
  <si>
    <t>Scuole Medie Inferiori coinvolte</t>
  </si>
  <si>
    <t>N. classi coinvolte</t>
  </si>
  <si>
    <t>Scuole Medie Superiori coinvolte</t>
  </si>
  <si>
    <t>Totale classi</t>
  </si>
  <si>
    <t>M</t>
  </si>
  <si>
    <t>F</t>
  </si>
  <si>
    <t>TOTALE STUDENTI</t>
  </si>
  <si>
    <t>ASS n. 1 "Triestina"</t>
  </si>
  <si>
    <t>ASS n. 2 "Isontina</t>
  </si>
  <si>
    <t>ASS n. 3 "Alto Friuli</t>
  </si>
  <si>
    <t>ASS n. 4 "Medio Friuli"</t>
  </si>
  <si>
    <t>ASS n. 5 "Bassa Friulana"</t>
  </si>
  <si>
    <t>ASS n. 6 "Friuli Occidentale"</t>
  </si>
  <si>
    <t>TOTALI</t>
  </si>
  <si>
    <t>SMOKE FREE CLASS COMPETITION 2006-2007 FRIULI VENEZIA GIULIA</t>
  </si>
  <si>
    <t>Totale classi in finale</t>
  </si>
  <si>
    <t>Classi Scuole Sec. 2° G in finale</t>
  </si>
  <si>
    <t>Classi Scuole Sec. 1° G in finale</t>
  </si>
  <si>
    <t>SMOKE FREE CLASS COMPETITION 2007-2008 FRIULI VENEZIA GIULIA</t>
  </si>
  <si>
    <t>Scuole Sec. 1°grado coinvolte</t>
  </si>
  <si>
    <t>N. studenti</t>
  </si>
  <si>
    <t>Scuole Sec. 2° grado coinvolte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</si>
</sst>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1" fillId="2" borderId="0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28"/>
  <sheetViews>
    <sheetView tabSelected="1" workbookViewId="0" topLeftCell="B1">
      <selection activeCell="N37" sqref="N37"/>
    </sheetView>
  </sheetViews>
  <sheetFormatPr defaultColWidth="9.140625" defaultRowHeight="12.75"/>
  <cols>
    <col min="2" max="2" width="25.00390625" style="0" customWidth="1"/>
    <col min="3" max="3" width="8.8515625" style="0" customWidth="1"/>
    <col min="4" max="6" width="8.28125" style="0" customWidth="1"/>
    <col min="7" max="7" width="7.57421875" style="0" customWidth="1"/>
    <col min="8" max="8" width="7.8515625" style="0" customWidth="1"/>
    <col min="9" max="9" width="7.57421875" style="0" customWidth="1"/>
    <col min="10" max="10" width="9.7109375" style="0" customWidth="1"/>
    <col min="11" max="11" width="11.57421875" style="0" customWidth="1"/>
    <col min="12" max="12" width="11.7109375" style="0" customWidth="1"/>
    <col min="13" max="13" width="7.8515625" style="0" customWidth="1"/>
  </cols>
  <sheetData>
    <row r="1" spans="2:39" ht="46.5" customHeight="1" thickBot="1">
      <c r="B1" s="1"/>
      <c r="C1" s="2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4"/>
      <c r="Q1" s="2"/>
      <c r="R1" s="2"/>
      <c r="S1" s="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2:13" s="5" customFormat="1" ht="15.75" customHeight="1" thickBot="1">
      <c r="B2" s="17" t="s">
        <v>15</v>
      </c>
      <c r="C2" s="18"/>
      <c r="D2" s="18"/>
      <c r="E2" s="18"/>
      <c r="F2" s="18"/>
      <c r="G2" s="18"/>
      <c r="H2" s="18"/>
      <c r="I2" s="18"/>
      <c r="J2" s="19"/>
      <c r="K2" s="3"/>
      <c r="L2" s="3"/>
      <c r="M2" s="3"/>
    </row>
    <row r="3" spans="2:39" ht="50.2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4"/>
      <c r="N3" s="2"/>
      <c r="O3" s="4"/>
      <c r="P3" s="4"/>
      <c r="Q3" s="2"/>
      <c r="R3" s="2"/>
      <c r="S3" s="4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5" spans="2:16" s="11" customFormat="1" ht="51.75" customHeight="1">
      <c r="B5" s="6" t="s">
        <v>0</v>
      </c>
      <c r="C5" s="7" t="s">
        <v>1</v>
      </c>
      <c r="D5" s="7" t="s">
        <v>2</v>
      </c>
      <c r="E5" s="7" t="s">
        <v>3</v>
      </c>
      <c r="F5" s="7" t="s">
        <v>2</v>
      </c>
      <c r="G5" s="7" t="s">
        <v>4</v>
      </c>
      <c r="H5" s="8" t="s">
        <v>5</v>
      </c>
      <c r="I5" s="9" t="s">
        <v>6</v>
      </c>
      <c r="J5" s="7" t="s">
        <v>7</v>
      </c>
      <c r="K5" s="7" t="s">
        <v>18</v>
      </c>
      <c r="L5" s="15" t="s">
        <v>17</v>
      </c>
      <c r="M5" s="7" t="s">
        <v>16</v>
      </c>
      <c r="N5" s="10"/>
      <c r="O5" s="10"/>
      <c r="P5" s="10"/>
    </row>
    <row r="6" spans="2:16" s="13" customFormat="1" ht="24" customHeight="1">
      <c r="B6" s="12" t="s">
        <v>8</v>
      </c>
      <c r="C6" s="12">
        <v>1</v>
      </c>
      <c r="D6" s="12">
        <v>2</v>
      </c>
      <c r="E6" s="12">
        <v>2</v>
      </c>
      <c r="F6" s="12">
        <v>7</v>
      </c>
      <c r="G6" s="14">
        <v>9</v>
      </c>
      <c r="H6" s="12">
        <v>53</v>
      </c>
      <c r="I6" s="12">
        <v>127</v>
      </c>
      <c r="J6" s="12">
        <v>180</v>
      </c>
      <c r="K6" s="12">
        <v>2</v>
      </c>
      <c r="L6" s="12">
        <v>3</v>
      </c>
      <c r="M6" s="14">
        <v>5</v>
      </c>
      <c r="N6" s="4"/>
      <c r="O6" s="4"/>
      <c r="P6" s="4"/>
    </row>
    <row r="7" spans="2:16" s="13" customFormat="1" ht="24" customHeight="1">
      <c r="B7" s="12" t="s">
        <v>9</v>
      </c>
      <c r="C7" s="12">
        <v>2</v>
      </c>
      <c r="D7" s="12">
        <v>5</v>
      </c>
      <c r="E7" s="12"/>
      <c r="F7" s="12"/>
      <c r="G7" s="14">
        <v>5</v>
      </c>
      <c r="H7" s="12">
        <v>52</v>
      </c>
      <c r="I7" s="12">
        <v>49</v>
      </c>
      <c r="J7" s="12">
        <v>101</v>
      </c>
      <c r="K7" s="12">
        <v>2</v>
      </c>
      <c r="L7" s="12"/>
      <c r="M7" s="14">
        <v>2</v>
      </c>
      <c r="N7" s="4"/>
      <c r="O7" s="4"/>
      <c r="P7" s="4"/>
    </row>
    <row r="8" spans="2:16" s="13" customFormat="1" ht="24" customHeight="1">
      <c r="B8" s="12" t="s">
        <v>10</v>
      </c>
      <c r="C8" s="12">
        <v>3</v>
      </c>
      <c r="D8" s="12">
        <v>7</v>
      </c>
      <c r="E8" s="12">
        <v>2</v>
      </c>
      <c r="F8" s="12">
        <v>6</v>
      </c>
      <c r="G8" s="14">
        <v>13</v>
      </c>
      <c r="H8" s="12">
        <v>124</v>
      </c>
      <c r="I8" s="12">
        <v>121</v>
      </c>
      <c r="J8" s="12">
        <v>245</v>
      </c>
      <c r="K8" s="12">
        <v>6</v>
      </c>
      <c r="L8" s="12">
        <v>6</v>
      </c>
      <c r="M8" s="14">
        <v>12</v>
      </c>
      <c r="N8" s="4"/>
      <c r="O8" s="4"/>
      <c r="P8" s="4"/>
    </row>
    <row r="9" spans="2:16" s="13" customFormat="1" ht="24" customHeight="1">
      <c r="B9" s="12" t="s">
        <v>11</v>
      </c>
      <c r="C9" s="12">
        <v>3</v>
      </c>
      <c r="D9" s="12">
        <v>10</v>
      </c>
      <c r="E9" s="12">
        <v>3</v>
      </c>
      <c r="F9" s="12">
        <v>16</v>
      </c>
      <c r="G9" s="14">
        <v>26</v>
      </c>
      <c r="H9" s="12">
        <v>317</v>
      </c>
      <c r="I9" s="12">
        <v>260</v>
      </c>
      <c r="J9" s="12">
        <v>602</v>
      </c>
      <c r="K9" s="12">
        <v>9</v>
      </c>
      <c r="L9" s="12">
        <v>11</v>
      </c>
      <c r="M9" s="14">
        <v>20</v>
      </c>
      <c r="N9" s="4"/>
      <c r="O9" s="4"/>
      <c r="P9" s="4"/>
    </row>
    <row r="10" spans="2:16" s="13" customFormat="1" ht="24" customHeight="1">
      <c r="B10" s="12" t="s">
        <v>12</v>
      </c>
      <c r="C10" s="12">
        <v>5</v>
      </c>
      <c r="D10" s="12">
        <v>15</v>
      </c>
      <c r="E10" s="12">
        <v>2</v>
      </c>
      <c r="F10" s="12">
        <v>6</v>
      </c>
      <c r="G10" s="14">
        <v>21</v>
      </c>
      <c r="H10" s="12">
        <v>257</v>
      </c>
      <c r="I10" s="12">
        <v>189</v>
      </c>
      <c r="J10" s="12">
        <v>446</v>
      </c>
      <c r="K10" s="12">
        <v>13</v>
      </c>
      <c r="L10" s="12">
        <v>4</v>
      </c>
      <c r="M10" s="14">
        <v>17</v>
      </c>
      <c r="N10" s="4"/>
      <c r="O10" s="4"/>
      <c r="P10" s="4"/>
    </row>
    <row r="11" spans="2:16" s="13" customFormat="1" ht="24" customHeight="1">
      <c r="B11" s="12" t="s">
        <v>13</v>
      </c>
      <c r="C11" s="12">
        <v>12</v>
      </c>
      <c r="D11" s="12">
        <v>26</v>
      </c>
      <c r="E11" s="12">
        <v>2</v>
      </c>
      <c r="F11" s="12">
        <v>7</v>
      </c>
      <c r="G11" s="14">
        <v>33</v>
      </c>
      <c r="H11" s="12">
        <v>324</v>
      </c>
      <c r="I11" s="12">
        <v>344</v>
      </c>
      <c r="J11" s="12">
        <v>668</v>
      </c>
      <c r="K11" s="12">
        <v>22</v>
      </c>
      <c r="L11" s="12">
        <v>5</v>
      </c>
      <c r="M11" s="14">
        <v>27</v>
      </c>
      <c r="N11" s="4"/>
      <c r="O11" s="4"/>
      <c r="P11" s="4"/>
    </row>
    <row r="12" spans="2:16" ht="25.5" customHeight="1">
      <c r="B12" s="14" t="s">
        <v>14</v>
      </c>
      <c r="C12" s="12">
        <v>26</v>
      </c>
      <c r="D12" s="12">
        <v>65</v>
      </c>
      <c r="E12" s="12">
        <v>11</v>
      </c>
      <c r="F12" s="12">
        <f aca="true" t="shared" si="0" ref="F12:M12">SUM(F6:F11)</f>
        <v>42</v>
      </c>
      <c r="G12" s="14">
        <f t="shared" si="0"/>
        <v>107</v>
      </c>
      <c r="H12" s="14">
        <f t="shared" si="0"/>
        <v>1127</v>
      </c>
      <c r="I12" s="14">
        <f t="shared" si="0"/>
        <v>1090</v>
      </c>
      <c r="J12" s="14">
        <f t="shared" si="0"/>
        <v>2242</v>
      </c>
      <c r="K12" s="12">
        <f t="shared" si="0"/>
        <v>54</v>
      </c>
      <c r="L12" s="12">
        <f t="shared" si="0"/>
        <v>29</v>
      </c>
      <c r="M12" s="14">
        <f t="shared" si="0"/>
        <v>83</v>
      </c>
      <c r="N12" s="2"/>
      <c r="O12" s="2"/>
      <c r="P12" s="2"/>
    </row>
    <row r="13" s="2" customFormat="1" ht="12.75"/>
    <row r="14" s="2" customFormat="1" ht="12.75"/>
    <row r="15" s="2" customFormat="1" ht="12.75"/>
    <row r="16" s="2" customFormat="1" ht="12.75"/>
    <row r="17" s="2" customFormat="1" ht="13.5" thickBot="1"/>
    <row r="18" spans="2:15" s="2" customFormat="1" ht="18.75" thickBot="1">
      <c r="B18" s="17" t="s">
        <v>19</v>
      </c>
      <c r="C18" s="18"/>
      <c r="D18" s="18"/>
      <c r="E18" s="18"/>
      <c r="F18" s="18"/>
      <c r="G18" s="18"/>
      <c r="H18" s="18"/>
      <c r="I18" s="18"/>
      <c r="J18" s="18"/>
      <c r="K18" s="18"/>
      <c r="L18" s="19"/>
      <c r="M18" s="3"/>
      <c r="N18" s="3"/>
      <c r="O18" s="3"/>
    </row>
    <row r="19" spans="2:15" s="2" customFormat="1" ht="12.75">
      <c r="B19" s="1"/>
      <c r="O19" s="4"/>
    </row>
    <row r="20" spans="2:15" s="2" customFormat="1" ht="12.75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2:15" s="2" customFormat="1" ht="64.5">
      <c r="B21" s="6" t="s">
        <v>0</v>
      </c>
      <c r="C21" s="7" t="s">
        <v>20</v>
      </c>
      <c r="D21" s="7" t="s">
        <v>2</v>
      </c>
      <c r="E21" s="7" t="s">
        <v>21</v>
      </c>
      <c r="F21" s="7" t="s">
        <v>22</v>
      </c>
      <c r="G21" s="7" t="s">
        <v>2</v>
      </c>
      <c r="H21" s="7" t="s">
        <v>21</v>
      </c>
      <c r="I21" s="7" t="s">
        <v>4</v>
      </c>
      <c r="J21" s="8" t="s">
        <v>5</v>
      </c>
      <c r="K21" s="9" t="s">
        <v>6</v>
      </c>
      <c r="L21" s="7" t="s">
        <v>7</v>
      </c>
      <c r="M21" s="7" t="s">
        <v>18</v>
      </c>
      <c r="N21" s="15" t="s">
        <v>17</v>
      </c>
      <c r="O21" s="7" t="s">
        <v>16</v>
      </c>
    </row>
    <row r="22" spans="2:15" s="2" customFormat="1" ht="21" customHeight="1">
      <c r="B22" s="20" t="s">
        <v>8</v>
      </c>
      <c r="C22" s="12">
        <v>2</v>
      </c>
      <c r="D22" s="12">
        <v>2</v>
      </c>
      <c r="E22" s="12">
        <v>46</v>
      </c>
      <c r="F22" s="12">
        <v>1</v>
      </c>
      <c r="G22" s="12">
        <v>2</v>
      </c>
      <c r="H22" s="12">
        <v>36</v>
      </c>
      <c r="I22" s="14">
        <v>4</v>
      </c>
      <c r="J22" s="12">
        <v>34</v>
      </c>
      <c r="K22" s="12">
        <v>48</v>
      </c>
      <c r="L22" s="12">
        <v>82</v>
      </c>
      <c r="M22" s="12"/>
      <c r="N22" s="12"/>
      <c r="O22" s="14"/>
    </row>
    <row r="23" spans="2:15" s="2" customFormat="1" ht="18" customHeight="1">
      <c r="B23" s="20" t="s">
        <v>9</v>
      </c>
      <c r="C23" s="12">
        <v>1</v>
      </c>
      <c r="D23" s="12">
        <v>2</v>
      </c>
      <c r="E23" s="12">
        <v>44</v>
      </c>
      <c r="F23" s="12"/>
      <c r="G23" s="12"/>
      <c r="H23" s="12"/>
      <c r="I23" s="14">
        <v>2</v>
      </c>
      <c r="J23" s="12">
        <v>24</v>
      </c>
      <c r="K23" s="12">
        <v>20</v>
      </c>
      <c r="L23" s="12">
        <v>44</v>
      </c>
      <c r="M23" s="12"/>
      <c r="N23" s="12"/>
      <c r="O23" s="14"/>
    </row>
    <row r="24" spans="2:15" ht="18" customHeight="1">
      <c r="B24" s="20" t="s">
        <v>10</v>
      </c>
      <c r="C24" s="12">
        <v>4</v>
      </c>
      <c r="D24" s="12">
        <v>9</v>
      </c>
      <c r="E24" s="12">
        <v>148</v>
      </c>
      <c r="F24" s="12">
        <v>3</v>
      </c>
      <c r="G24" s="12">
        <v>9</v>
      </c>
      <c r="H24" s="12">
        <v>183</v>
      </c>
      <c r="I24" s="14">
        <v>18</v>
      </c>
      <c r="J24" s="12">
        <v>171</v>
      </c>
      <c r="K24" s="12">
        <v>160</v>
      </c>
      <c r="L24" s="12">
        <v>331</v>
      </c>
      <c r="M24" s="12"/>
      <c r="N24" s="12"/>
      <c r="O24" s="14"/>
    </row>
    <row r="25" spans="2:15" ht="20.25" customHeight="1">
      <c r="B25" s="20" t="s">
        <v>11</v>
      </c>
      <c r="C25" s="12">
        <v>5</v>
      </c>
      <c r="D25" s="12">
        <v>12</v>
      </c>
      <c r="E25" s="12">
        <v>234</v>
      </c>
      <c r="F25" s="12">
        <v>5</v>
      </c>
      <c r="G25" s="12">
        <v>19</v>
      </c>
      <c r="H25" s="12">
        <v>421</v>
      </c>
      <c r="I25" s="14">
        <v>31</v>
      </c>
      <c r="J25" s="12">
        <v>331</v>
      </c>
      <c r="K25" s="12">
        <v>324</v>
      </c>
      <c r="L25" s="12">
        <v>655</v>
      </c>
      <c r="M25" s="12"/>
      <c r="N25" s="12"/>
      <c r="O25" s="14"/>
    </row>
    <row r="26" spans="2:15" ht="17.25" customHeight="1">
      <c r="B26" s="20" t="s">
        <v>12</v>
      </c>
      <c r="C26" s="12">
        <v>2</v>
      </c>
      <c r="D26" s="12">
        <v>8</v>
      </c>
      <c r="E26" s="12">
        <v>154</v>
      </c>
      <c r="F26" s="12">
        <v>4</v>
      </c>
      <c r="G26" s="12">
        <v>21</v>
      </c>
      <c r="H26" s="12">
        <v>445</v>
      </c>
      <c r="I26" s="14">
        <v>29</v>
      </c>
      <c r="J26" s="12">
        <v>335</v>
      </c>
      <c r="K26" s="12">
        <v>264</v>
      </c>
      <c r="L26" s="12">
        <v>599</v>
      </c>
      <c r="M26" s="12"/>
      <c r="N26" s="12"/>
      <c r="O26" s="14"/>
    </row>
    <row r="27" spans="2:15" ht="19.5" customHeight="1">
      <c r="B27" s="20" t="s">
        <v>13</v>
      </c>
      <c r="C27" s="12">
        <v>14</v>
      </c>
      <c r="D27" s="12">
        <v>39</v>
      </c>
      <c r="E27" s="12">
        <v>848</v>
      </c>
      <c r="F27" s="12">
        <v>1</v>
      </c>
      <c r="G27" s="12">
        <v>3</v>
      </c>
      <c r="H27" s="12">
        <v>76</v>
      </c>
      <c r="I27" s="14">
        <v>42</v>
      </c>
      <c r="J27" s="12">
        <v>487</v>
      </c>
      <c r="K27" s="12">
        <v>437</v>
      </c>
      <c r="L27" s="12">
        <v>924</v>
      </c>
      <c r="M27" s="12"/>
      <c r="N27" s="12"/>
      <c r="O27" s="14"/>
    </row>
    <row r="28" spans="2:15" ht="12.75">
      <c r="B28" s="14" t="s">
        <v>14</v>
      </c>
      <c r="C28" s="12">
        <v>26</v>
      </c>
      <c r="D28" s="12">
        <v>65</v>
      </c>
      <c r="E28" s="12">
        <f>SUM(E22:E27)</f>
        <v>1474</v>
      </c>
      <c r="F28" s="12">
        <v>11</v>
      </c>
      <c r="G28" s="12">
        <f aca="true" t="shared" si="1" ref="G28:L28">SUM(G22:G27)</f>
        <v>54</v>
      </c>
      <c r="H28" s="12">
        <f>SUM(H22:H27)</f>
        <v>1161</v>
      </c>
      <c r="I28" s="14">
        <f t="shared" si="1"/>
        <v>126</v>
      </c>
      <c r="J28" s="14">
        <f t="shared" si="1"/>
        <v>1382</v>
      </c>
      <c r="K28" s="14">
        <f t="shared" si="1"/>
        <v>1253</v>
      </c>
      <c r="L28" s="14">
        <f t="shared" si="1"/>
        <v>2635</v>
      </c>
      <c r="M28" s="12"/>
      <c r="N28" s="12"/>
      <c r="O28" s="14"/>
    </row>
  </sheetData>
  <mergeCells count="3">
    <mergeCell ref="D1:O1"/>
    <mergeCell ref="B2:J2"/>
    <mergeCell ref="B18:L18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8" sqref="B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ASS4</cp:lastModifiedBy>
  <cp:lastPrinted>2007-07-11T15:56:02Z</cp:lastPrinted>
  <dcterms:created xsi:type="dcterms:W3CDTF">1996-11-05T10:16:36Z</dcterms:created>
  <dcterms:modified xsi:type="dcterms:W3CDTF">2010-06-30T11:50:08Z</dcterms:modified>
  <cp:category/>
  <cp:version/>
  <cp:contentType/>
  <cp:contentStatus/>
</cp:coreProperties>
</file>